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Управление статистики взаимной торговли\ДОКЛАДЫ\Внешняя торговля\Ежемесячный доклад\Ежемес_доклад_2025\02\Бюллетень\Новый бюллетень\"/>
    </mc:Choice>
  </mc:AlternateContent>
  <xr:revisionPtr revIDLastSave="0" documentId="13_ncr:1_{B988303C-83D1-4AA8-BA3B-75B2E5574D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нг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<sst xmlns="http://schemas.openxmlformats.org/spreadsheetml/2006/main" count="25" uniqueCount="19">
  <si>
    <t>Экспорт РК</t>
  </si>
  <si>
    <t>Импорт РК</t>
  </si>
  <si>
    <t xml:space="preserve"> </t>
  </si>
  <si>
    <t>Страна</t>
  </si>
  <si>
    <t>% от общего объёма</t>
  </si>
  <si>
    <t>Экспорт</t>
  </si>
  <si>
    <t>Импорт</t>
  </si>
  <si>
    <t>экспорт</t>
  </si>
  <si>
    <t>импорт</t>
  </si>
  <si>
    <t>Turkey</t>
  </si>
  <si>
    <t>Republic of Korea</t>
  </si>
  <si>
    <t>USA</t>
  </si>
  <si>
    <t>Russia</t>
  </si>
  <si>
    <t>Germany</t>
  </si>
  <si>
    <t>China</t>
  </si>
  <si>
    <t>Italy</t>
  </si>
  <si>
    <t>Uzbekistan</t>
  </si>
  <si>
    <t>январь-февраль 2025 года*</t>
  </si>
  <si>
    <t>Netherlands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</si>
</sst>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Roboto"/>
      <charset val="204"/>
    </font>
    <font>
      <sz val="8"/>
      <name val="Roboto"/>
      <charset val="204"/>
    </font>
    <font>
      <sz val="10"/>
      <name val="Roboto"/>
      <charset val="204"/>
    </font>
    <font>
      <sz val="10"/>
      <color rgb="FF000000"/>
      <name val="Roboto"/>
      <charset val="204"/>
    </font>
    <font>
      <sz val="10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0" fontId="3" fillId="0" borderId="0" xfId="0" applyFont="1"/>
    <xf numFmtId="165" fontId="5" fillId="0" borderId="0" xfId="0" applyNumberFormat="1" applyFont="1"/>
    <xf numFmtId="165" fontId="6" fillId="0" borderId="0" xfId="0" applyNumberFormat="1" applyFont="1"/>
    <xf numFmtId="0" fontId="7" fillId="0" borderId="0" xfId="0" applyFont="1"/>
    <xf numFmtId="0" fontId="6" fillId="0" borderId="0" xfId="0" applyFont="1"/>
    <xf numFmtId="165" fontId="4" fillId="0" borderId="0" xfId="0" applyNumberFormat="1" applyFont="1"/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11872157942871"/>
          <c:y val="5.5431551278536613E-2"/>
          <c:w val="0.783798525184352"/>
          <c:h val="0.877777777777777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FF8-44F3-B485-2786C833A25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5,2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FF8-44F3-B485-2786C833A25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FF8-44F3-B485-2786C833A25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15,0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FF8-44F3-B485-2786C833A25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26,7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FF8-44F3-B485-2786C833A2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анг!$B$9:$B$14</c:f>
              <c:strCache>
                <c:ptCount val="6"/>
                <c:pt idx="0">
                  <c:v>Uzbekistan</c:v>
                </c:pt>
                <c:pt idx="1">
                  <c:v>Turkey</c:v>
                </c:pt>
                <c:pt idx="2">
                  <c:v>Netherlands</c:v>
                </c:pt>
                <c:pt idx="3">
                  <c:v>Russia</c:v>
                </c:pt>
                <c:pt idx="4">
                  <c:v>China</c:v>
                </c:pt>
                <c:pt idx="5">
                  <c:v>Italy</c:v>
                </c:pt>
              </c:strCache>
            </c:strRef>
          </c:cat>
          <c:val>
            <c:numRef>
              <c:f>анг!$C$9:$C$14</c:f>
              <c:numCache>
                <c:formatCode>0.0</c:formatCode>
                <c:ptCount val="6"/>
                <c:pt idx="0">
                  <c:v>4.7</c:v>
                </c:pt>
                <c:pt idx="1">
                  <c:v>5.1265200000000002</c:v>
                </c:pt>
                <c:pt idx="2">
                  <c:v>5.2420499999999999</c:v>
                </c:pt>
                <c:pt idx="3">
                  <c:v>9.4885800000000007</c:v>
                </c:pt>
                <c:pt idx="4">
                  <c:v>15.01721</c:v>
                </c:pt>
                <c:pt idx="5">
                  <c:v>26.741790000000002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4-405B-8B3B-7221039825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759552"/>
        <c:axId val="112761088"/>
      </c:barChart>
      <c:catAx>
        <c:axId val="1127595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12761088"/>
        <c:crosses val="autoZero"/>
        <c:auto val="1"/>
        <c:lblAlgn val="ctr"/>
        <c:lblOffset val="100"/>
        <c:noMultiLvlLbl val="0"/>
      </c:catAx>
      <c:valAx>
        <c:axId val="112761088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12759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89433117724235"/>
          <c:y val="4.3101400286437649E-2"/>
          <c:w val="0.7269695294026518"/>
          <c:h val="0.881471149212296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2,7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C06-4390-807C-306E600DAB87}"/>
                </c:ext>
              </c:extLst>
            </c:dLbl>
            <c:dLbl>
              <c:idx val="1"/>
              <c:layout>
                <c:manualLayout>
                  <c:x val="0"/>
                  <c:y val="-5.38767503580470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2,9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C06-4390-807C-306E600DAB8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4,1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C06-4390-807C-306E600DAB8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4,7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C06-4390-807C-306E600DAB8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28,5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C06-4390-807C-306E600DAB8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28,8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C06-4390-807C-306E600DAB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K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анг!$M$9:$M$14</c:f>
              <c:strCache>
                <c:ptCount val="6"/>
                <c:pt idx="0">
                  <c:v>Turkey</c:v>
                </c:pt>
                <c:pt idx="1">
                  <c:v>USA</c:v>
                </c:pt>
                <c:pt idx="2">
                  <c:v>Germany</c:v>
                </c:pt>
                <c:pt idx="3">
                  <c:v>Republic of Korea</c:v>
                </c:pt>
                <c:pt idx="4">
                  <c:v>Russia</c:v>
                </c:pt>
                <c:pt idx="5">
                  <c:v>China</c:v>
                </c:pt>
              </c:strCache>
            </c:strRef>
          </c:cat>
          <c:val>
            <c:numRef>
              <c:f>анг!$N$9:$N$14</c:f>
              <c:numCache>
                <c:formatCode>0.0</c:formatCode>
                <c:ptCount val="6"/>
                <c:pt idx="0">
                  <c:v>2.71949</c:v>
                </c:pt>
                <c:pt idx="1">
                  <c:v>2.9440599999999999</c:v>
                </c:pt>
                <c:pt idx="2">
                  <c:v>4.1213699999999998</c:v>
                </c:pt>
                <c:pt idx="3">
                  <c:v>4.6753499999999999</c:v>
                </c:pt>
                <c:pt idx="4">
                  <c:v>28.489000000000001</c:v>
                </c:pt>
                <c:pt idx="5">
                  <c:v>28.827369999999998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BD-412A-9C45-2423EA3570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788608"/>
        <c:axId val="112790144"/>
      </c:barChart>
      <c:catAx>
        <c:axId val="11278860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KZ"/>
          </a:p>
        </c:txPr>
        <c:crossAx val="112790144"/>
        <c:crosses val="autoZero"/>
        <c:auto val="1"/>
        <c:lblAlgn val="ctr"/>
        <c:lblOffset val="100"/>
        <c:noMultiLvlLbl val="0"/>
      </c:catAx>
      <c:valAx>
        <c:axId val="11279014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11278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KZ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16</xdr:row>
      <xdr:rowOff>19050</xdr:rowOff>
    </xdr:from>
    <xdr:to>
      <xdr:col>6</xdr:col>
      <xdr:colOff>466725</xdr:colOff>
      <xdr:row>30</xdr:row>
      <xdr:rowOff>38100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7BC88273-028D-40E2-AFAB-1531A9E6C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16</xdr:row>
      <xdr:rowOff>28574</xdr:rowOff>
    </xdr:from>
    <xdr:to>
      <xdr:col>17</xdr:col>
      <xdr:colOff>514350</xdr:colOff>
      <xdr:row>30</xdr:row>
      <xdr:rowOff>66675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3D26B14E-3A91-4E3C-8B90-EB55BC438D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1"/>
  <sheetViews>
    <sheetView tabSelected="1" zoomScale="115" zoomScaleNormal="115" workbookViewId="0">
      <selection activeCell="J24" sqref="J24"/>
    </sheetView>
  </sheetViews>
  <sheetFormatPr defaultRowHeight="15"/>
  <cols>
    <col min="2" max="3" width="13" customWidth="1"/>
    <col min="13" max="14" width="13" customWidth="1"/>
  </cols>
  <sheetData>
    <row r="1" spans="2:17" s="1" customFormat="1" ht="12.75">
      <c r="B1" s="14" t="s">
        <v>0</v>
      </c>
      <c r="C1" s="14"/>
      <c r="M1" s="14" t="s">
        <v>1</v>
      </c>
      <c r="N1" s="14"/>
    </row>
    <row r="2" spans="2:17" s="1" customFormat="1" ht="12.75"/>
    <row r="3" spans="2:17" s="1" customFormat="1" ht="12.75" customHeight="1">
      <c r="B3" s="15" t="s">
        <v>17</v>
      </c>
      <c r="C3" s="15"/>
      <c r="D3" s="2"/>
      <c r="E3" s="2"/>
      <c r="H3" s="2"/>
      <c r="I3" s="2"/>
      <c r="J3" s="2"/>
      <c r="K3" s="2"/>
      <c r="M3" s="15" t="s">
        <v>17</v>
      </c>
      <c r="N3" s="15"/>
    </row>
    <row r="4" spans="2:17" s="1" customFormat="1" ht="12.75">
      <c r="B4" s="3"/>
      <c r="C4" s="3"/>
      <c r="D4" s="3"/>
      <c r="E4" s="3"/>
      <c r="H4" s="3"/>
      <c r="I4" s="3"/>
      <c r="J4" s="3"/>
      <c r="K4" s="3"/>
      <c r="M4" s="3" t="s">
        <v>2</v>
      </c>
      <c r="N4" s="3"/>
    </row>
    <row r="5" spans="2:17" s="1" customFormat="1" ht="25.5">
      <c r="B5" s="4" t="s">
        <v>3</v>
      </c>
      <c r="C5" s="5" t="s">
        <v>4</v>
      </c>
      <c r="M5" s="4" t="s">
        <v>3</v>
      </c>
      <c r="N5" s="5" t="s">
        <v>4</v>
      </c>
    </row>
    <row r="6" spans="2:17" s="1" customFormat="1" ht="12.75">
      <c r="B6" s="1" t="s">
        <v>5</v>
      </c>
      <c r="C6" s="6">
        <v>100</v>
      </c>
      <c r="M6" s="1" t="s">
        <v>6</v>
      </c>
      <c r="N6" s="6">
        <v>100</v>
      </c>
    </row>
    <row r="7" spans="2:17" s="1" customFormat="1" ht="12.75">
      <c r="C7" s="6"/>
      <c r="N7" s="6"/>
    </row>
    <row r="8" spans="2:17" s="1" customFormat="1" ht="12.75">
      <c r="B8" s="16" t="s">
        <v>7</v>
      </c>
      <c r="C8" s="16"/>
      <c r="M8" s="16" t="s">
        <v>8</v>
      </c>
      <c r="N8" s="16"/>
    </row>
    <row r="9" spans="2:17" s="1" customFormat="1" ht="12.75">
      <c r="B9" s="7" t="s">
        <v>16</v>
      </c>
      <c r="C9" s="9">
        <v>4.7</v>
      </c>
      <c r="E9" s="10"/>
      <c r="M9" s="7" t="s">
        <v>9</v>
      </c>
      <c r="N9" s="9">
        <v>2.71949</v>
      </c>
      <c r="Q9" s="8"/>
    </row>
    <row r="10" spans="2:17" s="1" customFormat="1" ht="12.75">
      <c r="B10" s="7" t="s">
        <v>9</v>
      </c>
      <c r="C10" s="9">
        <v>5.1265200000000002</v>
      </c>
      <c r="M10" s="12" t="s">
        <v>11</v>
      </c>
      <c r="N10" s="9">
        <v>2.9440599999999999</v>
      </c>
      <c r="Q10" s="8"/>
    </row>
    <row r="11" spans="2:17" s="1" customFormat="1" ht="12.75">
      <c r="B11" s="7" t="s">
        <v>18</v>
      </c>
      <c r="C11" s="9">
        <v>5.2420499999999999</v>
      </c>
      <c r="E11" s="10"/>
      <c r="M11" s="12" t="s">
        <v>13</v>
      </c>
      <c r="N11" s="9">
        <v>4.1213699999999998</v>
      </c>
      <c r="Q11" s="8"/>
    </row>
    <row r="12" spans="2:17" s="1" customFormat="1" ht="12.75">
      <c r="B12" s="7" t="s">
        <v>12</v>
      </c>
      <c r="C12" s="9">
        <v>9.4885800000000007</v>
      </c>
      <c r="E12" s="10"/>
      <c r="M12" s="7" t="s">
        <v>10</v>
      </c>
      <c r="N12" s="9">
        <v>4.6753499999999999</v>
      </c>
      <c r="Q12" s="8"/>
    </row>
    <row r="13" spans="2:17" s="1" customFormat="1" ht="12.75">
      <c r="B13" s="7" t="s">
        <v>14</v>
      </c>
      <c r="C13" s="9">
        <v>15.01721</v>
      </c>
      <c r="M13" s="13" t="s">
        <v>12</v>
      </c>
      <c r="N13" s="9">
        <v>28.489000000000001</v>
      </c>
      <c r="Q13" s="8"/>
    </row>
    <row r="14" spans="2:17" s="1" customFormat="1" ht="12.75">
      <c r="B14" s="7" t="s">
        <v>15</v>
      </c>
      <c r="C14" s="9">
        <v>26.741790000000002</v>
      </c>
      <c r="M14" s="13" t="s">
        <v>14</v>
      </c>
      <c r="N14" s="9">
        <v>28.827369999999998</v>
      </c>
      <c r="Q14" s="8"/>
    </row>
    <row r="15" spans="2:17" s="1" customFormat="1" ht="12.75">
      <c r="B15" s="7"/>
      <c r="C15" s="11"/>
    </row>
    <row r="16" spans="2:17" s="1" customFormat="1" ht="12.75"/>
    <row r="17" s="1" customFormat="1" ht="12.75"/>
    <row r="18" s="1" customFormat="1" ht="12.75"/>
    <row r="19" s="1" customFormat="1" ht="12.75"/>
    <row r="20" s="1" customFormat="1" ht="12.75"/>
    <row r="21" s="1" customFormat="1" ht="12.75"/>
    <row r="22" s="1" customFormat="1" ht="12.75"/>
    <row r="23" s="1" customFormat="1" ht="12.75"/>
    <row r="24" s="1" customFormat="1" ht="12.75"/>
    <row r="25" s="1" customFormat="1" ht="12.75"/>
    <row r="26" s="1" customFormat="1" ht="12.75"/>
    <row r="27" s="1" customFormat="1" ht="12.75"/>
    <row r="28" s="1" customFormat="1" ht="12.75"/>
    <row r="29" s="1" customFormat="1" ht="12.75"/>
    <row r="30" s="1" customFormat="1" ht="12.75"/>
    <row r="31" s="1" customFormat="1" ht="12.75"/>
  </sheetData>
  <mergeCells count="6">
    <mergeCell ref="B1:C1"/>
    <mergeCell ref="M1:N1"/>
    <mergeCell ref="B3:C3"/>
    <mergeCell ref="M3:N3"/>
    <mergeCell ref="B8:C8"/>
    <mergeCell ref="M8:N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n.anes</cp:lastModifiedBy>
  <dcterms:created xsi:type="dcterms:W3CDTF">2015-06-05T18:19:34Z</dcterms:created>
  <dcterms:modified xsi:type="dcterms:W3CDTF">2025-04-11T09:45:01Z</dcterms:modified>
</cp:coreProperties>
</file>